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58a8d80f41a84a/WHITE SQUIRREL/PUBLIC_HTML/WSWS/public_html/images/tables/185/"/>
    </mc:Choice>
  </mc:AlternateContent>
  <xr:revisionPtr revIDLastSave="157" documentId="8_{70D6DBB7-649F-4226-9DD4-E4E0AE57D343}" xr6:coauthVersionLast="47" xr6:coauthVersionMax="47" xr10:uidLastSave="{19C0ACBF-3C21-4887-A3CB-04BF2A5B4641}"/>
  <bookViews>
    <workbookView xWindow="28680" yWindow="-120" windowWidth="29040" windowHeight="15720" xr2:uid="{DF1903F5-65D2-4297-89E4-871AF4EF3FA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12" i="1" l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<sst xmlns="http://schemas.openxmlformats.org/spreadsheetml/2006/main" count="57" uniqueCount="57">
  <si>
    <t>Team:</t>
  </si>
  <si>
    <t>At Least We Learned Something</t>
  </si>
  <si>
    <t>Let's Get Quizzical</t>
  </si>
  <si>
    <t>Best of the Rest</t>
  </si>
  <si>
    <t>Beelzeboys</t>
  </si>
  <si>
    <t>LittleOPs</t>
  </si>
  <si>
    <t>20 Bucks is 20 Bucks</t>
  </si>
  <si>
    <t>The Mice</t>
  </si>
  <si>
    <t>Gray Matter</t>
  </si>
  <si>
    <t>The Associates</t>
  </si>
  <si>
    <t>Nor'Easters</t>
  </si>
  <si>
    <t>Dammit Bob</t>
  </si>
  <si>
    <t>Burt Reynolds' Mustache</t>
  </si>
  <si>
    <t>Pair of Shutes</t>
  </si>
  <si>
    <t>Stinkers</t>
  </si>
  <si>
    <t>Total</t>
  </si>
  <si>
    <t>Position:</t>
  </si>
  <si>
    <t>Young at Heart</t>
  </si>
  <si>
    <t>The Patty Melton</t>
  </si>
  <si>
    <t>Here for the Beer</t>
  </si>
  <si>
    <t>The Rahners</t>
  </si>
  <si>
    <t>GoBlue1</t>
  </si>
  <si>
    <t>Hutt</t>
  </si>
  <si>
    <t>Ace of Spades</t>
  </si>
  <si>
    <t>Larry &amp; the Birds</t>
  </si>
  <si>
    <t>Ducks</t>
  </si>
  <si>
    <t>Mapletrons</t>
  </si>
  <si>
    <t>Roxy Rox</t>
  </si>
  <si>
    <t>Don't Futch it up</t>
  </si>
  <si>
    <t>Vivian</t>
  </si>
  <si>
    <t>Kittens</t>
  </si>
  <si>
    <t>Beth's Bitches</t>
  </si>
  <si>
    <t>The Late Great</t>
  </si>
  <si>
    <t>Smothers Brother</t>
  </si>
  <si>
    <t>Gray Matters</t>
  </si>
  <si>
    <t>Dugan</t>
  </si>
  <si>
    <t>PHISHing for a win</t>
  </si>
  <si>
    <t>Morgan Crew</t>
  </si>
  <si>
    <t>Sellers Fam</t>
  </si>
  <si>
    <t>The My-Tys</t>
  </si>
  <si>
    <t>Brevard Crashers</t>
  </si>
  <si>
    <t>Hippie Butch</t>
  </si>
  <si>
    <t>Dolly for President</t>
  </si>
  <si>
    <t>Hold Me Closer Tony Danza</t>
  </si>
  <si>
    <t>Release The Hounds</t>
  </si>
  <si>
    <t>The Shit Show</t>
  </si>
  <si>
    <t>Jay</t>
  </si>
  <si>
    <t>A Blonde &amp; 2 Dipshits</t>
  </si>
  <si>
    <t>Douchbag Larry &amp; the Volkswagen Jalopy</t>
  </si>
  <si>
    <t>Sexual Healing</t>
  </si>
  <si>
    <t>Jally</t>
  </si>
  <si>
    <t>Trivin on a Prayer</t>
  </si>
  <si>
    <t>Look at our Johnsons</t>
  </si>
  <si>
    <t>Blondie and the Boizer</t>
  </si>
  <si>
    <t>Gruesome Twosome</t>
  </si>
  <si>
    <t>Low Expectations</t>
  </si>
  <si>
    <t>Friends from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</si>
</sst>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22"/>
      <color indexed="10"/>
      <name val="Arial"/>
      <family val="2"/>
    </font>
    <font>
      <b/>
      <sz val="22"/>
      <name val="Arial"/>
      <family val="2"/>
    </font>
    <font>
      <b/>
      <sz val="2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69746-6B71-4340-ABD0-D2E1CBFD7F28}">
  <dimension ref="A1:BD13"/>
  <sheetViews>
    <sheetView tabSelected="1" topLeftCell="AA1" workbookViewId="0">
      <selection activeCell="J6" sqref="J6"/>
    </sheetView>
  </sheetViews>
  <sheetFormatPr defaultColWidth="11.140625" defaultRowHeight="15" x14ac:dyDescent="0.25"/>
  <cols>
    <col min="1" max="1" width="20.140625" bestFit="1" customWidth="1"/>
    <col min="2" max="4" width="10.7109375" bestFit="1" customWidth="1"/>
    <col min="5" max="5" width="11.42578125" customWidth="1"/>
    <col min="6" max="6" width="10.85546875" bestFit="1" customWidth="1"/>
    <col min="7" max="10" width="10.7109375" bestFit="1" customWidth="1"/>
    <col min="11" max="11" width="11" bestFit="1" customWidth="1"/>
    <col min="12" max="14" width="10.7109375" bestFit="1" customWidth="1"/>
    <col min="15" max="15" width="9.5703125" bestFit="1" customWidth="1"/>
    <col min="16" max="16" width="10.85546875" bestFit="1" customWidth="1"/>
    <col min="17" max="18" width="8.42578125" bestFit="1" customWidth="1"/>
    <col min="19" max="19" width="9.5703125" bestFit="1" customWidth="1"/>
    <col min="20" max="21" width="8.42578125" bestFit="1" customWidth="1"/>
    <col min="22" max="22" width="11.7109375" customWidth="1"/>
    <col min="23" max="25" width="8.42578125" bestFit="1" customWidth="1"/>
    <col min="26" max="26" width="10.28515625" customWidth="1"/>
    <col min="27" max="30" width="8.42578125" bestFit="1" customWidth="1"/>
    <col min="31" max="31" width="13.28515625" customWidth="1"/>
    <col min="32" max="32" width="8.7109375" bestFit="1" customWidth="1"/>
    <col min="33" max="34" width="8.42578125" bestFit="1" customWidth="1"/>
    <col min="35" max="35" width="8.5703125" bestFit="1" customWidth="1"/>
    <col min="36" max="36" width="10.28515625" customWidth="1"/>
    <col min="37" max="46" width="8.42578125" bestFit="1" customWidth="1"/>
    <col min="47" max="47" width="9.42578125" bestFit="1" customWidth="1"/>
    <col min="48" max="48" width="13.28515625" customWidth="1"/>
    <col min="49" max="49" width="9.140625" customWidth="1"/>
    <col min="50" max="53" width="8.42578125" bestFit="1" customWidth="1"/>
    <col min="55" max="56" width="8.140625" bestFit="1" customWidth="1"/>
  </cols>
  <sheetData>
    <row r="1" spans="1:56" ht="90" thickBot="1" x14ac:dyDescent="0.3">
      <c r="A1" s="1" t="s">
        <v>0</v>
      </c>
      <c r="B1" s="2" t="s">
        <v>7</v>
      </c>
      <c r="C1" s="2" t="s">
        <v>9</v>
      </c>
      <c r="D1" s="2" t="s">
        <v>2</v>
      </c>
      <c r="E1" s="2" t="s">
        <v>4</v>
      </c>
      <c r="F1" s="2" t="s">
        <v>6</v>
      </c>
      <c r="G1" s="2" t="s">
        <v>11</v>
      </c>
      <c r="H1" s="2" t="s">
        <v>8</v>
      </c>
      <c r="I1" s="2" t="s">
        <v>5</v>
      </c>
      <c r="J1" s="2" t="s">
        <v>3</v>
      </c>
      <c r="K1" s="2" t="s">
        <v>10</v>
      </c>
      <c r="L1" s="2" t="s">
        <v>36</v>
      </c>
      <c r="M1" s="2" t="s">
        <v>17</v>
      </c>
      <c r="N1" s="2" t="s">
        <v>41</v>
      </c>
      <c r="O1" s="2" t="s">
        <v>33</v>
      </c>
      <c r="P1" s="2" t="s">
        <v>1</v>
      </c>
      <c r="Q1" s="2" t="s">
        <v>34</v>
      </c>
      <c r="R1" s="2" t="s">
        <v>35</v>
      </c>
      <c r="S1" s="2" t="s">
        <v>18</v>
      </c>
      <c r="T1" s="2" t="s">
        <v>53</v>
      </c>
      <c r="U1" s="2" t="s">
        <v>30</v>
      </c>
      <c r="V1" s="2" t="s">
        <v>48</v>
      </c>
      <c r="W1" s="2" t="s">
        <v>31</v>
      </c>
      <c r="X1" s="2" t="s">
        <v>26</v>
      </c>
      <c r="Y1" s="2" t="s">
        <v>37</v>
      </c>
      <c r="Z1" s="2" t="s">
        <v>54</v>
      </c>
      <c r="AA1" s="2" t="s">
        <v>27</v>
      </c>
      <c r="AB1" s="2" t="s">
        <v>49</v>
      </c>
      <c r="AC1" s="2" t="s">
        <v>32</v>
      </c>
      <c r="AD1" s="2">
        <v>305</v>
      </c>
      <c r="AE1" s="2" t="s">
        <v>55</v>
      </c>
      <c r="AF1" s="2" t="s">
        <v>19</v>
      </c>
      <c r="AG1" s="2" t="s">
        <v>28</v>
      </c>
      <c r="AH1" s="2" t="s">
        <v>56</v>
      </c>
      <c r="AI1" s="2" t="s">
        <v>42</v>
      </c>
      <c r="AJ1" s="2" t="s">
        <v>12</v>
      </c>
      <c r="AK1" s="2" t="s">
        <v>20</v>
      </c>
      <c r="AL1" s="2" t="s">
        <v>50</v>
      </c>
      <c r="AM1" s="2" t="s">
        <v>21</v>
      </c>
      <c r="AN1" s="2" t="s">
        <v>13</v>
      </c>
      <c r="AO1" s="2" t="s">
        <v>51</v>
      </c>
      <c r="AP1" s="2" t="s">
        <v>22</v>
      </c>
      <c r="AQ1" s="2" t="s">
        <v>44</v>
      </c>
      <c r="AR1" s="2" t="s">
        <v>38</v>
      </c>
      <c r="AS1" s="2" t="s">
        <v>23</v>
      </c>
      <c r="AT1" s="2" t="s">
        <v>45</v>
      </c>
      <c r="AU1" s="2" t="s">
        <v>52</v>
      </c>
      <c r="AV1" s="2" t="s">
        <v>39</v>
      </c>
      <c r="AW1" s="2" t="s">
        <v>40</v>
      </c>
      <c r="AX1" s="2" t="s">
        <v>14</v>
      </c>
      <c r="AY1" s="2" t="s">
        <v>24</v>
      </c>
      <c r="AZ1" s="2" t="s">
        <v>46</v>
      </c>
      <c r="BA1" s="2" t="s">
        <v>43</v>
      </c>
      <c r="BB1" s="2" t="s">
        <v>47</v>
      </c>
      <c r="BC1" s="2" t="s">
        <v>25</v>
      </c>
      <c r="BD1" s="2" t="s">
        <v>29</v>
      </c>
    </row>
    <row r="2" spans="1:56" ht="28.5" thickBot="1" x14ac:dyDescent="0.3">
      <c r="A2" s="3">
        <v>44993</v>
      </c>
      <c r="B2" s="4">
        <v>803</v>
      </c>
      <c r="C2" s="4">
        <v>775</v>
      </c>
      <c r="D2" s="4">
        <v>916</v>
      </c>
      <c r="E2" s="5">
        <v>839</v>
      </c>
      <c r="F2" s="4">
        <v>810</v>
      </c>
      <c r="G2" s="4">
        <v>549</v>
      </c>
      <c r="H2" s="4">
        <v>794</v>
      </c>
      <c r="I2" s="4">
        <v>825</v>
      </c>
      <c r="J2" s="4">
        <v>913</v>
      </c>
      <c r="K2" s="4">
        <v>734</v>
      </c>
      <c r="L2" s="4"/>
      <c r="M2" s="4"/>
      <c r="N2" s="4"/>
      <c r="O2" s="4"/>
      <c r="P2" s="4">
        <v>938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>
        <v>526</v>
      </c>
      <c r="AK2" s="4"/>
      <c r="AL2" s="4"/>
      <c r="AM2" s="4"/>
      <c r="AN2" s="4">
        <v>448</v>
      </c>
      <c r="AO2" s="4"/>
      <c r="AP2" s="4"/>
      <c r="AQ2" s="4"/>
      <c r="AR2" s="4"/>
      <c r="AS2" s="4"/>
      <c r="AT2" s="4"/>
      <c r="AU2" s="4"/>
      <c r="AV2" s="4"/>
      <c r="AW2" s="4"/>
      <c r="AX2" s="4">
        <v>177</v>
      </c>
      <c r="AY2" s="4"/>
      <c r="AZ2" s="4"/>
      <c r="BA2" s="4"/>
      <c r="BB2" s="4"/>
      <c r="BC2" s="4"/>
      <c r="BD2" s="4"/>
    </row>
    <row r="3" spans="1:56" ht="28.5" thickBot="1" x14ac:dyDescent="0.3">
      <c r="A3" s="3">
        <v>45000</v>
      </c>
      <c r="B3" s="4">
        <v>1059</v>
      </c>
      <c r="C3" s="4">
        <v>821</v>
      </c>
      <c r="D3" s="4">
        <v>945</v>
      </c>
      <c r="E3" s="4">
        <v>976</v>
      </c>
      <c r="F3" s="4">
        <v>857</v>
      </c>
      <c r="G3" s="4">
        <v>874</v>
      </c>
      <c r="H3" s="4">
        <v>829</v>
      </c>
      <c r="I3" s="4">
        <v>835</v>
      </c>
      <c r="J3" s="4">
        <v>900</v>
      </c>
      <c r="K3" s="4">
        <v>845</v>
      </c>
      <c r="L3" s="4"/>
      <c r="M3" s="4">
        <v>803</v>
      </c>
      <c r="N3" s="4"/>
      <c r="O3" s="4"/>
      <c r="P3" s="4"/>
      <c r="Q3" s="4"/>
      <c r="R3" s="4"/>
      <c r="S3" s="4">
        <v>760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>
        <v>617</v>
      </c>
      <c r="AG3" s="4"/>
      <c r="AH3" s="4"/>
      <c r="AI3" s="4"/>
      <c r="AJ3" s="4"/>
      <c r="AK3" s="4">
        <v>507</v>
      </c>
      <c r="AL3" s="4"/>
      <c r="AM3" s="4">
        <v>448</v>
      </c>
      <c r="AN3" s="4"/>
      <c r="AO3" s="4"/>
      <c r="AP3" s="4">
        <v>436</v>
      </c>
      <c r="AQ3" s="4"/>
      <c r="AR3" s="4"/>
      <c r="AS3" s="4">
        <v>322</v>
      </c>
      <c r="AT3" s="4"/>
      <c r="AU3" s="4"/>
      <c r="AV3" s="4"/>
      <c r="AW3" s="4"/>
      <c r="AX3" s="4"/>
      <c r="AY3" s="4">
        <v>174</v>
      </c>
      <c r="AZ3" s="4"/>
      <c r="BA3" s="4"/>
      <c r="BB3" s="4"/>
      <c r="BC3" s="4">
        <v>80</v>
      </c>
      <c r="BD3" s="4"/>
    </row>
    <row r="4" spans="1:56" ht="28.5" thickBot="1" x14ac:dyDescent="0.3">
      <c r="A4" s="3">
        <v>45007</v>
      </c>
      <c r="B4" s="4">
        <v>775</v>
      </c>
      <c r="C4" s="4">
        <v>927</v>
      </c>
      <c r="D4" s="4">
        <v>887</v>
      </c>
      <c r="E4" s="4">
        <v>858</v>
      </c>
      <c r="F4" s="4">
        <v>640</v>
      </c>
      <c r="G4" s="4">
        <v>965</v>
      </c>
      <c r="H4" s="4"/>
      <c r="I4" s="4"/>
      <c r="J4" s="4">
        <v>693</v>
      </c>
      <c r="K4" s="4">
        <v>743</v>
      </c>
      <c r="L4" s="4"/>
      <c r="M4" s="4">
        <v>610</v>
      </c>
      <c r="N4" s="4"/>
      <c r="O4" s="4"/>
      <c r="P4" s="4"/>
      <c r="Q4" s="4"/>
      <c r="R4" s="4"/>
      <c r="S4" s="4"/>
      <c r="T4" s="4"/>
      <c r="U4" s="4"/>
      <c r="V4" s="4"/>
      <c r="W4" s="4"/>
      <c r="X4" s="4">
        <v>690</v>
      </c>
      <c r="Y4" s="4"/>
      <c r="Z4" s="4"/>
      <c r="AA4" s="4">
        <v>663</v>
      </c>
      <c r="AB4" s="4"/>
      <c r="AC4" s="4"/>
      <c r="AD4" s="4">
        <v>640</v>
      </c>
      <c r="AE4" s="4"/>
      <c r="AF4" s="4"/>
      <c r="AG4" s="4">
        <v>610</v>
      </c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>
        <v>40</v>
      </c>
    </row>
    <row r="5" spans="1:56" ht="28.5" thickBot="1" x14ac:dyDescent="0.3">
      <c r="A5" s="3">
        <v>45014</v>
      </c>
      <c r="B5" s="4">
        <v>1077</v>
      </c>
      <c r="C5" s="4">
        <v>897</v>
      </c>
      <c r="D5" s="4">
        <v>850</v>
      </c>
      <c r="E5" s="4">
        <v>800</v>
      </c>
      <c r="F5" s="4">
        <v>912</v>
      </c>
      <c r="G5" s="4">
        <v>865</v>
      </c>
      <c r="H5" s="4">
        <v>924</v>
      </c>
      <c r="I5" s="4"/>
      <c r="J5" s="4">
        <v>853</v>
      </c>
      <c r="K5" s="4">
        <v>800</v>
      </c>
      <c r="L5" s="4"/>
      <c r="M5" s="4">
        <v>686</v>
      </c>
      <c r="N5" s="4"/>
      <c r="O5" s="4"/>
      <c r="P5" s="4"/>
      <c r="Q5" s="4"/>
      <c r="R5" s="4"/>
      <c r="S5" s="4"/>
      <c r="T5" s="4"/>
      <c r="U5" s="4">
        <v>738</v>
      </c>
      <c r="V5" s="4"/>
      <c r="W5" s="4">
        <v>727</v>
      </c>
      <c r="X5" s="4"/>
      <c r="Y5" s="4"/>
      <c r="Z5" s="4"/>
      <c r="AA5" s="4"/>
      <c r="AB5" s="4"/>
      <c r="AC5" s="4">
        <v>650</v>
      </c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</row>
    <row r="6" spans="1:56" ht="28.5" thickBot="1" x14ac:dyDescent="0.3">
      <c r="A6" s="3">
        <v>45021</v>
      </c>
      <c r="B6" s="4">
        <v>782</v>
      </c>
      <c r="C6" s="4">
        <v>877</v>
      </c>
      <c r="D6" s="4">
        <v>815</v>
      </c>
      <c r="E6" s="4">
        <v>715</v>
      </c>
      <c r="F6" s="4">
        <v>719</v>
      </c>
      <c r="G6" s="4">
        <v>736</v>
      </c>
      <c r="H6" s="4">
        <v>935</v>
      </c>
      <c r="I6" s="4">
        <v>913</v>
      </c>
      <c r="J6" s="4">
        <v>771</v>
      </c>
      <c r="K6" s="4">
        <v>708</v>
      </c>
      <c r="L6" s="4">
        <v>765</v>
      </c>
      <c r="M6" s="4"/>
      <c r="N6" s="4"/>
      <c r="O6" s="4">
        <v>993</v>
      </c>
      <c r="P6" s="4"/>
      <c r="Q6" s="4">
        <v>804</v>
      </c>
      <c r="R6" s="4">
        <v>765</v>
      </c>
      <c r="S6" s="4"/>
      <c r="T6" s="4"/>
      <c r="U6" s="4"/>
      <c r="V6" s="4"/>
      <c r="W6" s="4"/>
      <c r="X6" s="4"/>
      <c r="Y6" s="4">
        <v>680</v>
      </c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>
        <v>377</v>
      </c>
      <c r="AS6" s="4"/>
      <c r="AT6" s="4"/>
      <c r="AU6" s="4"/>
      <c r="AV6" s="4">
        <v>216</v>
      </c>
      <c r="AW6" s="4">
        <v>178</v>
      </c>
      <c r="AX6" s="4"/>
      <c r="AY6" s="4"/>
      <c r="AZ6" s="4"/>
      <c r="BA6" s="4"/>
      <c r="BB6" s="4"/>
      <c r="BC6" s="4"/>
      <c r="BD6" s="4"/>
    </row>
    <row r="7" spans="1:56" ht="28.5" thickBot="1" x14ac:dyDescent="0.3">
      <c r="A7" s="3">
        <v>45028</v>
      </c>
      <c r="B7" s="4">
        <v>849</v>
      </c>
      <c r="C7" s="4">
        <v>1021</v>
      </c>
      <c r="D7" s="4">
        <v>917</v>
      </c>
      <c r="E7" s="4">
        <v>825</v>
      </c>
      <c r="F7" s="4">
        <v>453</v>
      </c>
      <c r="G7" s="4">
        <v>776</v>
      </c>
      <c r="H7" s="4">
        <v>785</v>
      </c>
      <c r="I7" s="4">
        <v>646</v>
      </c>
      <c r="J7" s="4">
        <v>851</v>
      </c>
      <c r="K7" s="4"/>
      <c r="L7" s="4">
        <v>832</v>
      </c>
      <c r="M7" s="4">
        <v>477</v>
      </c>
      <c r="N7" s="4">
        <v>686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>
        <v>532</v>
      </c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28.5" thickBot="1" x14ac:dyDescent="0.3">
      <c r="A8" s="3">
        <v>45035</v>
      </c>
      <c r="B8" s="4">
        <v>881</v>
      </c>
      <c r="C8" s="4">
        <v>878</v>
      </c>
      <c r="D8" s="4">
        <v>877</v>
      </c>
      <c r="E8" s="4">
        <v>831</v>
      </c>
      <c r="F8" s="4">
        <v>817</v>
      </c>
      <c r="G8" s="4">
        <v>628</v>
      </c>
      <c r="H8" s="4">
        <v>687</v>
      </c>
      <c r="I8" s="4"/>
      <c r="J8" s="4">
        <v>595</v>
      </c>
      <c r="K8" s="4"/>
      <c r="L8" s="4">
        <v>497</v>
      </c>
      <c r="M8" s="4"/>
      <c r="N8" s="4">
        <v>688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>
        <v>138</v>
      </c>
      <c r="BB8" s="4"/>
      <c r="BC8" s="4"/>
      <c r="BD8" s="4"/>
    </row>
    <row r="9" spans="1:56" ht="28.5" thickBot="1" x14ac:dyDescent="0.3">
      <c r="A9" s="3">
        <v>45042</v>
      </c>
      <c r="B9" s="4">
        <v>1173</v>
      </c>
      <c r="C9" s="4">
        <v>892</v>
      </c>
      <c r="D9" s="4">
        <v>800</v>
      </c>
      <c r="E9" s="4">
        <v>745</v>
      </c>
      <c r="F9" s="4">
        <v>806</v>
      </c>
      <c r="G9" s="4">
        <v>525</v>
      </c>
      <c r="H9" s="4">
        <v>781</v>
      </c>
      <c r="I9" s="4">
        <v>693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>
        <v>399</v>
      </c>
      <c r="AR9" s="4"/>
      <c r="AS9" s="4"/>
      <c r="AT9" s="4">
        <v>314</v>
      </c>
      <c r="AU9" s="4"/>
      <c r="AV9" s="4"/>
      <c r="AW9" s="4"/>
      <c r="AX9" s="4"/>
      <c r="AY9" s="4"/>
      <c r="AZ9" s="4">
        <v>150</v>
      </c>
      <c r="BA9" s="4"/>
      <c r="BB9" s="4">
        <v>120</v>
      </c>
      <c r="BC9" s="4"/>
      <c r="BD9" s="4"/>
    </row>
    <row r="10" spans="1:56" ht="28.5" thickBot="1" x14ac:dyDescent="0.3">
      <c r="A10" s="3">
        <v>45049</v>
      </c>
      <c r="B10" s="4">
        <v>1056</v>
      </c>
      <c r="C10" s="4">
        <v>1078</v>
      </c>
      <c r="D10" s="4">
        <v>887</v>
      </c>
      <c r="E10" s="4">
        <v>758</v>
      </c>
      <c r="F10" s="4">
        <v>1049</v>
      </c>
      <c r="G10" s="4">
        <v>753</v>
      </c>
      <c r="H10" s="4">
        <v>839</v>
      </c>
      <c r="I10" s="4">
        <v>992</v>
      </c>
      <c r="J10" s="4"/>
      <c r="K10" s="4"/>
      <c r="L10" s="4">
        <v>634</v>
      </c>
      <c r="M10" s="4"/>
      <c r="N10" s="4"/>
      <c r="O10" s="4"/>
      <c r="P10" s="4"/>
      <c r="Q10" s="4"/>
      <c r="R10" s="4"/>
      <c r="S10" s="4"/>
      <c r="T10" s="4"/>
      <c r="U10" s="4"/>
      <c r="V10" s="4">
        <v>731</v>
      </c>
      <c r="W10" s="4"/>
      <c r="X10" s="4"/>
      <c r="Y10" s="4"/>
      <c r="Z10" s="4"/>
      <c r="AA10" s="4"/>
      <c r="AB10" s="4">
        <v>655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473</v>
      </c>
      <c r="AM10" s="4"/>
      <c r="AN10" s="4"/>
      <c r="AO10" s="4">
        <v>442</v>
      </c>
      <c r="AP10" s="4"/>
      <c r="AQ10" s="4"/>
      <c r="AR10" s="4"/>
      <c r="AS10" s="4"/>
      <c r="AT10" s="4"/>
      <c r="AU10" s="4">
        <v>264</v>
      </c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27.75" x14ac:dyDescent="0.25">
      <c r="A11" s="3">
        <v>45056</v>
      </c>
      <c r="B11" s="4">
        <v>1005</v>
      </c>
      <c r="C11" s="4">
        <v>921</v>
      </c>
      <c r="D11" s="4">
        <v>730</v>
      </c>
      <c r="E11" s="4">
        <v>851</v>
      </c>
      <c r="F11" s="4">
        <v>868</v>
      </c>
      <c r="G11" s="4">
        <v>866</v>
      </c>
      <c r="H11" s="4">
        <v>880</v>
      </c>
      <c r="I11" s="4">
        <v>866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>
        <v>743</v>
      </c>
      <c r="U11" s="4"/>
      <c r="V11" s="4"/>
      <c r="W11" s="4"/>
      <c r="X11" s="4"/>
      <c r="Y11" s="4"/>
      <c r="Z11" s="4">
        <v>669</v>
      </c>
      <c r="AA11" s="4"/>
      <c r="AB11" s="4"/>
      <c r="AC11" s="4"/>
      <c r="AD11" s="4"/>
      <c r="AE11" s="4">
        <v>621</v>
      </c>
      <c r="AF11" s="4"/>
      <c r="AG11" s="4"/>
      <c r="AH11" s="4">
        <v>533</v>
      </c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</row>
    <row r="12" spans="1:56" ht="28.5" thickBot="1" x14ac:dyDescent="0.3">
      <c r="A12" s="6" t="s">
        <v>15</v>
      </c>
      <c r="B12" s="7">
        <f>SUM(B2:B11)</f>
        <v>9460</v>
      </c>
      <c r="C12" s="7">
        <f>SUM(C2:C11)</f>
        <v>9087</v>
      </c>
      <c r="D12" s="7">
        <f>SUM(D2:D11)</f>
        <v>8624</v>
      </c>
      <c r="E12" s="7">
        <f>SUM(E2:E11)</f>
        <v>8198</v>
      </c>
      <c r="F12" s="7">
        <f>SUM(F2:F11)</f>
        <v>7931</v>
      </c>
      <c r="G12" s="7">
        <f>SUM(G2:G11)</f>
        <v>7537</v>
      </c>
      <c r="H12" s="7">
        <f>SUM(H2:H11)</f>
        <v>7454</v>
      </c>
      <c r="I12" s="7">
        <f>SUM(I2:I11)</f>
        <v>5770</v>
      </c>
      <c r="J12" s="7">
        <f>SUM(J2:J11)</f>
        <v>5576</v>
      </c>
      <c r="K12" s="7">
        <f>SUM(K2:K11)</f>
        <v>3830</v>
      </c>
      <c r="L12" s="7">
        <f>SUM(L2:L11)</f>
        <v>2728</v>
      </c>
      <c r="M12" s="7">
        <f>SUM(M2:M11)</f>
        <v>2576</v>
      </c>
      <c r="N12" s="7">
        <f>SUM(N2:N11)</f>
        <v>1374</v>
      </c>
      <c r="O12" s="7">
        <f>SUM(O2:O11)</f>
        <v>993</v>
      </c>
      <c r="P12" s="7">
        <f>SUM(P2:P11)</f>
        <v>938</v>
      </c>
      <c r="Q12" s="7">
        <f>SUM(Q2:Q11)</f>
        <v>804</v>
      </c>
      <c r="R12" s="7">
        <f>SUM(R2:R11)</f>
        <v>765</v>
      </c>
      <c r="S12" s="7">
        <f>SUM(S2:S11)</f>
        <v>760</v>
      </c>
      <c r="T12" s="7">
        <f>SUM(T2:T11)</f>
        <v>743</v>
      </c>
      <c r="U12" s="7">
        <f>SUM(U2:U11)</f>
        <v>738</v>
      </c>
      <c r="V12" s="7">
        <f>SUM(V2:V11)</f>
        <v>731</v>
      </c>
      <c r="W12" s="7">
        <f>SUM(W2:W11)</f>
        <v>727</v>
      </c>
      <c r="X12" s="7">
        <f>SUM(X2:X11)</f>
        <v>690</v>
      </c>
      <c r="Y12" s="7">
        <f>SUM(Y2:Y11)</f>
        <v>680</v>
      </c>
      <c r="Z12" s="7">
        <f>SUM(Z2:Z11)</f>
        <v>669</v>
      </c>
      <c r="AA12" s="7">
        <f>SUM(AA2:AA11)</f>
        <v>663</v>
      </c>
      <c r="AB12" s="7">
        <f>SUM(AB2:AB11)</f>
        <v>655</v>
      </c>
      <c r="AC12" s="7">
        <f>SUM(AC2:AC11)</f>
        <v>650</v>
      </c>
      <c r="AD12" s="7">
        <f>SUM(AD2:AD11)</f>
        <v>640</v>
      </c>
      <c r="AE12" s="7">
        <f>SUM(AE2:AE11)</f>
        <v>621</v>
      </c>
      <c r="AF12" s="7">
        <f>SUM(AF2:AF11)</f>
        <v>617</v>
      </c>
      <c r="AG12" s="7">
        <f>SUM(AG2:AG11)</f>
        <v>610</v>
      </c>
      <c r="AH12" s="7">
        <f>SUM(AH2:AH11)</f>
        <v>533</v>
      </c>
      <c r="AI12" s="7">
        <f>SUM(AI2:AI11)</f>
        <v>532</v>
      </c>
      <c r="AJ12" s="7">
        <f>SUM(AJ2:AJ11)</f>
        <v>526</v>
      </c>
      <c r="AK12" s="7">
        <f>SUM(AK2:AK11)</f>
        <v>507</v>
      </c>
      <c r="AL12" s="7">
        <f>SUM(AL2:AL11)</f>
        <v>473</v>
      </c>
      <c r="AM12" s="7">
        <f>SUM(AM2:AM11)</f>
        <v>448</v>
      </c>
      <c r="AN12" s="7">
        <f>SUM(AN2:AN11)</f>
        <v>448</v>
      </c>
      <c r="AO12" s="7">
        <f>SUM(AO2:AO11)</f>
        <v>442</v>
      </c>
      <c r="AP12" s="7">
        <f>SUM(AP2:AP11)</f>
        <v>436</v>
      </c>
      <c r="AQ12" s="7">
        <f>SUM(AQ2:AQ11)</f>
        <v>399</v>
      </c>
      <c r="AR12" s="7">
        <f>SUM(AR2:AR11)</f>
        <v>377</v>
      </c>
      <c r="AS12" s="7">
        <f>SUM(AS2:AS11)</f>
        <v>322</v>
      </c>
      <c r="AT12" s="7">
        <f>SUM(AT2:AT11)</f>
        <v>314</v>
      </c>
      <c r="AU12" s="7">
        <f>SUM(AU2:AU11)</f>
        <v>264</v>
      </c>
      <c r="AV12" s="7">
        <f>SUM(AV2:AV11)</f>
        <v>216</v>
      </c>
      <c r="AW12" s="7">
        <f>SUM(AW2:AW11)</f>
        <v>178</v>
      </c>
      <c r="AX12" s="7">
        <f>SUM(AX2:AX11)</f>
        <v>177</v>
      </c>
      <c r="AY12" s="7">
        <f>SUM(AY2:AY11)</f>
        <v>174</v>
      </c>
      <c r="AZ12" s="7">
        <f>SUM(AZ2:AZ11)</f>
        <v>150</v>
      </c>
      <c r="BA12" s="7">
        <f>SUM(BA2:BA11)</f>
        <v>138</v>
      </c>
      <c r="BB12" s="7">
        <f>SUM(BB2:BB11)</f>
        <v>120</v>
      </c>
      <c r="BC12" s="7">
        <f>SUM(BC2:BC11)</f>
        <v>80</v>
      </c>
      <c r="BD12" s="7">
        <f>SUM(BD2:BD11)</f>
        <v>40</v>
      </c>
    </row>
    <row r="13" spans="1:56" ht="35.25" x14ac:dyDescent="0.25">
      <c r="A13" s="8" t="s">
        <v>16</v>
      </c>
      <c r="B13" s="9">
        <v>1</v>
      </c>
      <c r="C13" s="9">
        <v>2</v>
      </c>
      <c r="D13" s="9">
        <v>3</v>
      </c>
      <c r="E13" s="9">
        <v>4</v>
      </c>
      <c r="F13" s="9">
        <v>5</v>
      </c>
      <c r="G13" s="9">
        <v>6</v>
      </c>
      <c r="H13" s="9">
        <v>7</v>
      </c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9">
        <v>15</v>
      </c>
      <c r="Q13" s="9">
        <v>16</v>
      </c>
      <c r="R13" s="9">
        <v>17</v>
      </c>
      <c r="S13" s="9">
        <v>18</v>
      </c>
      <c r="T13" s="9">
        <v>19</v>
      </c>
      <c r="U13" s="9">
        <v>20</v>
      </c>
      <c r="V13" s="9">
        <v>21</v>
      </c>
      <c r="W13" s="9">
        <v>22</v>
      </c>
      <c r="X13" s="9">
        <v>23</v>
      </c>
      <c r="Y13" s="9">
        <v>24</v>
      </c>
      <c r="Z13" s="9">
        <v>25</v>
      </c>
      <c r="AA13" s="9">
        <v>26</v>
      </c>
      <c r="AB13" s="9">
        <v>27</v>
      </c>
      <c r="AC13" s="9">
        <v>28</v>
      </c>
      <c r="AD13" s="9">
        <v>29</v>
      </c>
      <c r="AE13" s="9">
        <v>30</v>
      </c>
      <c r="AF13" s="9">
        <v>31</v>
      </c>
      <c r="AG13" s="9">
        <v>32</v>
      </c>
      <c r="AH13" s="9">
        <v>33</v>
      </c>
      <c r="AI13" s="9">
        <v>34</v>
      </c>
      <c r="AJ13" s="9">
        <v>35</v>
      </c>
      <c r="AK13" s="9">
        <v>36</v>
      </c>
      <c r="AL13" s="9">
        <v>37</v>
      </c>
      <c r="AM13" s="9">
        <v>38</v>
      </c>
      <c r="AN13" s="9">
        <v>38</v>
      </c>
      <c r="AO13" s="9">
        <v>40</v>
      </c>
      <c r="AP13" s="9">
        <v>41</v>
      </c>
      <c r="AQ13" s="9">
        <v>42</v>
      </c>
      <c r="AR13" s="9">
        <v>43</v>
      </c>
      <c r="AS13" s="9">
        <v>44</v>
      </c>
      <c r="AT13" s="9">
        <v>45</v>
      </c>
      <c r="AU13" s="9">
        <v>46</v>
      </c>
      <c r="AV13" s="9">
        <v>47</v>
      </c>
      <c r="AW13" s="9">
        <v>48</v>
      </c>
      <c r="AX13" s="9">
        <v>49</v>
      </c>
      <c r="AY13" s="9">
        <v>50</v>
      </c>
      <c r="AZ13" s="9">
        <v>51</v>
      </c>
      <c r="BA13" s="9">
        <v>52</v>
      </c>
      <c r="BB13" s="9">
        <v>53</v>
      </c>
      <c r="BC13" s="9">
        <v>54</v>
      </c>
      <c r="BD13" s="9">
        <v>55</v>
      </c>
    </row>
  </sheetData>
  <conditionalFormatting sqref="B1:BD13">
    <cfRule type="expression" dxfId="2" priority="4" stopIfTrue="1">
      <formula>B$13=3</formula>
    </cfRule>
    <cfRule type="expression" dxfId="1" priority="5" stopIfTrue="1">
      <formula>B$13=2</formula>
    </cfRule>
    <cfRule type="expression" dxfId="0" priority="6" stopIfTrue="1">
      <formula>B$13=1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Evans</dc:creator>
  <cp:lastModifiedBy>Patrick Evans</cp:lastModifiedBy>
  <dcterms:created xsi:type="dcterms:W3CDTF">2023-03-09T14:41:07Z</dcterms:created>
  <dcterms:modified xsi:type="dcterms:W3CDTF">2023-05-11T14:17:00Z</dcterms:modified>
</cp:coreProperties>
</file>