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ECU/"/>
    </mc:Choice>
  </mc:AlternateContent>
  <xr:revisionPtr revIDLastSave="3" documentId="8_{3DB858D3-1DA2-4DD6-A026-0C22054E2542}" xr6:coauthVersionLast="47" xr6:coauthVersionMax="47" xr10:uidLastSave="{92177123-BAB3-4CEF-A424-FD9EDA13DEBD}"/>
  <bookViews>
    <workbookView xWindow="28680" yWindow="123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C4" i="1"/>
  <c r="F4" i="1"/>
  <c r="B4" i="1"/>
  <c r="E1" i="1" l="1"/>
  <c r="D1" i="1"/>
  <c r="F1" i="1"/>
  <c r="C1" i="1"/>
  <c r="B1" i="1"/>
</calcChain>
</file>

<file path=xl/sharedStrings.xml><?xml version="1.0" encoding="utf-8"?>
<sst xmlns="http://schemas.openxmlformats.org/spreadsheetml/2006/main" count="9" uniqueCount="9">
  <si>
    <t>Team:</t>
  </si>
  <si>
    <t>Total</t>
  </si>
  <si>
    <t>Position:</t>
  </si>
  <si>
    <t>Half Pints</t>
  </si>
  <si>
    <t>TransylBrainia</t>
  </si>
  <si>
    <t>Soul Sisters</t>
  </si>
  <si>
    <t>Rancid River Rats</t>
  </si>
  <si>
    <t>Updated 6/11/2025</t>
  </si>
  <si>
    <t>Texhnical Difficulties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</si>
</sst>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G13" sqref="G13"/>
    </sheetView>
  </sheetViews>
  <sheetFormatPr defaultRowHeight="12.75" x14ac:dyDescent="0.2"/>
  <cols>
    <col min="1" max="1" width="19.7109375" bestFit="1" customWidth="1"/>
    <col min="2" max="8" width="18" bestFit="1" customWidth="1"/>
    <col min="9" max="11" width="14" bestFit="1" customWidth="1"/>
    <col min="12" max="12" width="18.140625" customWidth="1"/>
    <col min="13" max="22" width="14" bestFit="1" customWidth="1"/>
    <col min="23" max="23" width="10.140625" bestFit="1" customWidth="1"/>
  </cols>
  <sheetData>
    <row r="1" spans="1:6" ht="36" thickBot="1" x14ac:dyDescent="0.55000000000000004">
      <c r="A1" s="7" t="s">
        <v>2</v>
      </c>
      <c r="B1" s="8">
        <f>RANK(B4,$B4:$IAJ4)</f>
        <v>1</v>
      </c>
      <c r="C1" s="8">
        <f>RANK(C4,$B4:$IAJ4)</f>
        <v>2</v>
      </c>
      <c r="D1" s="8">
        <f>RANK(D4,$B4:$IAJ4)</f>
        <v>3</v>
      </c>
      <c r="E1" s="8">
        <f>RANK(E4,$B4:$IAJ4)</f>
        <v>4</v>
      </c>
      <c r="F1" s="8">
        <f>RANK(F4,$B4:$IAJ4)</f>
        <v>5</v>
      </c>
    </row>
    <row r="2" spans="1:6" ht="32.25" thickBot="1" x14ac:dyDescent="0.25">
      <c r="A2" s="1" t="s">
        <v>0</v>
      </c>
      <c r="B2" s="4" t="s">
        <v>4</v>
      </c>
      <c r="C2" s="4" t="s">
        <v>6</v>
      </c>
      <c r="D2" s="4" t="s">
        <v>5</v>
      </c>
      <c r="E2" s="4" t="s">
        <v>8</v>
      </c>
      <c r="F2" s="4" t="s">
        <v>3</v>
      </c>
    </row>
    <row r="3" spans="1:6" ht="45" x14ac:dyDescent="0.6">
      <c r="A3" s="6">
        <v>45818</v>
      </c>
      <c r="B3" s="2">
        <v>2244</v>
      </c>
      <c r="C3" s="2">
        <v>1600</v>
      </c>
      <c r="D3" s="2">
        <v>1392</v>
      </c>
      <c r="E3" s="2">
        <v>1354</v>
      </c>
      <c r="F3" s="2">
        <v>1055</v>
      </c>
    </row>
    <row r="4" spans="1:6" ht="45.75" thickBot="1" x14ac:dyDescent="0.25">
      <c r="A4" s="3" t="s">
        <v>1</v>
      </c>
      <c r="B4" s="5">
        <f>SUM(B3:B3)</f>
        <v>2244</v>
      </c>
      <c r="C4" s="5">
        <f>SUM(C3:C3)</f>
        <v>1600</v>
      </c>
      <c r="D4" s="5">
        <f>SUM(D3:D3)</f>
        <v>1392</v>
      </c>
      <c r="E4" s="5">
        <f>SUM(E3:E3)</f>
        <v>1354</v>
      </c>
      <c r="F4" s="5">
        <f>SUM(F3:F3)</f>
        <v>1055</v>
      </c>
    </row>
    <row r="6" spans="1:6" x14ac:dyDescent="0.2">
      <c r="A6" t="s">
        <v>7</v>
      </c>
    </row>
  </sheetData>
  <sheetProtection selectLockedCells="1" selectUnlockedCells="1"/>
  <phoneticPr fontId="3" type="noConversion"/>
  <conditionalFormatting sqref="B1:F4">
    <cfRule type="expression" dxfId="2" priority="1" stopIfTrue="1">
      <formula>B$1=3</formula>
    </cfRule>
    <cfRule type="expression" dxfId="1" priority="2" stopIfTrue="1">
      <formula>B$1=2</formula>
    </cfRule>
  </conditionalFormatting>
  <conditionalFormatting sqref="B1:F4">
    <cfRule type="expression" dxfId="0" priority="4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2025-06-11T13:04:23Z</dcterms:modified>
</cp:coreProperties>
</file>