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358a8d80f41a84a/WHITE SQUIRREL/PUBLIC_HTML/WSWS/brevard.games/images/tables/vfw/"/>
    </mc:Choice>
  </mc:AlternateContent>
  <xr:revisionPtr revIDLastSave="48" documentId="8_{58269A76-3EF0-40C1-A53F-4844BEC67B3C}" xr6:coauthVersionLast="47" xr6:coauthVersionMax="47" xr10:uidLastSave="{ECC66D3C-87E2-466B-A4E5-B808AA472942}"/>
  <bookViews>
    <workbookView xWindow="28680" yWindow="-120" windowWidth="29040" windowHeight="15720" tabRatio="413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1" i="1" s="1"/>
  <c r="F9" i="1"/>
  <c r="F1" i="1" s="1"/>
  <c r="E9" i="1"/>
  <c r="E1" i="1" s="1"/>
  <c r="D9" i="1"/>
  <c r="D1" i="1" s="1"/>
  <c r="C9" i="1"/>
  <c r="C1" i="1" s="1"/>
  <c r="B9" i="1"/>
  <c r="B1" i="1" s="1"/>
</calcChain>
</file>

<file path=xl/sharedStrings.xml><?xml version="1.0" encoding="utf-8"?>
<sst xmlns="http://schemas.openxmlformats.org/spreadsheetml/2006/main" count="9" uniqueCount="9">
  <si>
    <t>Team:</t>
  </si>
  <si>
    <t>Total</t>
  </si>
  <si>
    <t>Position:</t>
  </si>
  <si>
    <t>Trusty</t>
  </si>
  <si>
    <t>Mumbles in Yankee</t>
  </si>
  <si>
    <t>Beer We Are</t>
  </si>
  <si>
    <t>Chief 9 Toes</t>
  </si>
  <si>
    <t>Set The Bar Low</t>
  </si>
  <si>
    <t>Swampees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</si>
</sst>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4"/>
      <name val="Arial"/>
      <family val="2"/>
    </font>
    <font>
      <b/>
      <sz val="36"/>
      <name val="Arial"/>
      <family val="2"/>
    </font>
    <font>
      <sz val="8"/>
      <name val="Arial"/>
      <family val="2"/>
    </font>
    <font>
      <b/>
      <sz val="36"/>
      <color indexed="10"/>
      <name val="Arial"/>
      <family val="2"/>
    </font>
    <font>
      <b/>
      <sz val="12"/>
      <color indexed="10"/>
      <name val="Arial"/>
      <family val="2"/>
    </font>
    <font>
      <b/>
      <sz val="22"/>
      <color indexed="10"/>
      <name val="Arial"/>
      <family val="2"/>
    </font>
    <font>
      <b/>
      <sz val="16"/>
      <color indexed="10"/>
      <name val="Arial"/>
      <family val="2"/>
    </font>
    <font>
      <b/>
      <sz val="2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4" fontId="7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4"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66FF3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"/>
  <sheetViews>
    <sheetView tabSelected="1" zoomScaleNormal="100" workbookViewId="0">
      <selection activeCell="I7" sqref="I7"/>
    </sheetView>
  </sheetViews>
  <sheetFormatPr defaultColWidth="15.42578125" defaultRowHeight="12.75" x14ac:dyDescent="0.2"/>
  <cols>
    <col min="1" max="1" width="19.140625" style="6" bestFit="1" customWidth="1"/>
    <col min="2" max="3" width="18" style="6" bestFit="1" customWidth="1"/>
    <col min="4" max="4" width="14" style="6" bestFit="1" customWidth="1"/>
    <col min="5" max="5" width="18" style="6" bestFit="1" customWidth="1"/>
    <col min="6" max="6" width="15" style="6" bestFit="1" customWidth="1"/>
    <col min="7" max="7" width="14.85546875" style="6" bestFit="1" customWidth="1"/>
    <col min="8" max="8" width="19.42578125" style="6" bestFit="1" customWidth="1"/>
    <col min="9" max="9" width="15" style="6" bestFit="1" customWidth="1"/>
    <col min="10" max="12" width="14" style="6" bestFit="1" customWidth="1"/>
    <col min="13" max="13" width="19.140625" style="6" bestFit="1" customWidth="1"/>
    <col min="14" max="14" width="18" style="6" bestFit="1" customWidth="1"/>
    <col min="15" max="17" width="14" style="6" bestFit="1" customWidth="1"/>
    <col min="18" max="20" width="18" style="6" bestFit="1" customWidth="1"/>
    <col min="21" max="21" width="16.28515625" style="6" customWidth="1"/>
    <col min="22" max="32" width="14" style="6" bestFit="1" customWidth="1"/>
    <col min="33" max="33" width="16.5703125" style="6" customWidth="1"/>
    <col min="34" max="37" width="14" style="6" bestFit="1" customWidth="1"/>
    <col min="38" max="38" width="14.42578125" style="6" bestFit="1" customWidth="1"/>
    <col min="39" max="39" width="14" style="6" bestFit="1" customWidth="1"/>
    <col min="40" max="40" width="14.7109375" style="6" bestFit="1" customWidth="1"/>
    <col min="41" max="41" width="14" style="6" bestFit="1" customWidth="1"/>
    <col min="42" max="42" width="14.85546875" style="6" bestFit="1" customWidth="1"/>
    <col min="43" max="43" width="12.85546875" style="6" bestFit="1" customWidth="1"/>
    <col min="44" max="44" width="10.140625" style="6" bestFit="1" customWidth="1"/>
    <col min="45" max="16384" width="15.42578125" style="6"/>
  </cols>
  <sheetData>
    <row r="1" spans="1:7" ht="56.25" thickBot="1" x14ac:dyDescent="0.55000000000000004">
      <c r="A1" s="7" t="s">
        <v>2</v>
      </c>
      <c r="B1" s="8">
        <f>RANK(B9,$B9:$IBI9)</f>
        <v>1</v>
      </c>
      <c r="C1" s="8">
        <f>RANK(C9,$B9:$IBI9)</f>
        <v>2</v>
      </c>
      <c r="D1" s="8">
        <f>RANK(D9,$B9:$IBI9)</f>
        <v>3</v>
      </c>
      <c r="E1" s="8">
        <f>RANK(E9,$B9:$IBI9)</f>
        <v>4</v>
      </c>
      <c r="F1" s="8">
        <f>RANK(F9,$B9:$IBI9)</f>
        <v>5</v>
      </c>
      <c r="G1" s="8">
        <f>RANK(G9,$B9:$IBI9)</f>
        <v>6</v>
      </c>
    </row>
    <row r="2" spans="1:7" ht="32.25" thickBot="1" x14ac:dyDescent="0.25">
      <c r="A2" s="1" t="s">
        <v>0</v>
      </c>
      <c r="B2" s="3" t="s">
        <v>7</v>
      </c>
      <c r="C2" s="3" t="s">
        <v>3</v>
      </c>
      <c r="D2" s="3" t="s">
        <v>8</v>
      </c>
      <c r="E2" s="3" t="s">
        <v>4</v>
      </c>
      <c r="F2" s="3" t="s">
        <v>6</v>
      </c>
      <c r="G2" s="3" t="s">
        <v>5</v>
      </c>
    </row>
    <row r="3" spans="1:7" ht="45.75" thickBot="1" x14ac:dyDescent="0.65">
      <c r="A3" s="5">
        <v>45338</v>
      </c>
      <c r="B3" s="9">
        <v>713</v>
      </c>
      <c r="C3" s="9">
        <v>939</v>
      </c>
      <c r="D3" s="9">
        <v>678</v>
      </c>
      <c r="E3" s="9">
        <v>870</v>
      </c>
      <c r="F3" s="9">
        <v>636</v>
      </c>
      <c r="G3" s="9">
        <v>852</v>
      </c>
    </row>
    <row r="4" spans="1:7" ht="45.75" thickBot="1" x14ac:dyDescent="0.65">
      <c r="A4" s="5">
        <v>45345</v>
      </c>
      <c r="B4" s="10">
        <v>993</v>
      </c>
      <c r="C4" s="10">
        <v>926</v>
      </c>
      <c r="D4" s="10">
        <v>668</v>
      </c>
      <c r="E4" s="10">
        <v>813</v>
      </c>
      <c r="F4" s="10">
        <v>612</v>
      </c>
      <c r="G4" s="10"/>
    </row>
    <row r="5" spans="1:7" ht="45.75" thickBot="1" x14ac:dyDescent="0.65">
      <c r="A5" s="5">
        <v>45352</v>
      </c>
      <c r="B5" s="10">
        <v>916</v>
      </c>
      <c r="C5" s="10">
        <v>700</v>
      </c>
      <c r="D5" s="10">
        <v>669</v>
      </c>
      <c r="E5" s="10">
        <v>728</v>
      </c>
      <c r="F5" s="10">
        <v>680</v>
      </c>
      <c r="G5" s="10"/>
    </row>
    <row r="6" spans="1:7" ht="45.75" thickBot="1" x14ac:dyDescent="0.65">
      <c r="A6" s="5">
        <v>45359</v>
      </c>
      <c r="B6" s="10">
        <v>856</v>
      </c>
      <c r="C6" s="10">
        <v>816</v>
      </c>
      <c r="D6" s="10">
        <v>689</v>
      </c>
      <c r="E6" s="10">
        <v>112</v>
      </c>
      <c r="F6" s="10">
        <v>515</v>
      </c>
      <c r="G6" s="10"/>
    </row>
    <row r="7" spans="1:7" ht="45.75" thickBot="1" x14ac:dyDescent="0.65">
      <c r="A7" s="5">
        <v>45366</v>
      </c>
      <c r="B7" s="10">
        <v>1013</v>
      </c>
      <c r="C7" s="10">
        <v>1034</v>
      </c>
      <c r="D7" s="10">
        <v>670</v>
      </c>
      <c r="E7" s="10">
        <v>1009</v>
      </c>
      <c r="F7" s="10"/>
      <c r="G7" s="10"/>
    </row>
    <row r="8" spans="1:7" ht="45" x14ac:dyDescent="0.6">
      <c r="A8" s="5">
        <v>45373</v>
      </c>
      <c r="B8" s="10">
        <v>868</v>
      </c>
      <c r="C8" s="10">
        <v>778</v>
      </c>
      <c r="D8" s="10">
        <v>836</v>
      </c>
      <c r="E8" s="10"/>
      <c r="F8" s="10">
        <v>526</v>
      </c>
      <c r="G8" s="10"/>
    </row>
    <row r="9" spans="1:7" ht="45.75" thickBot="1" x14ac:dyDescent="0.25">
      <c r="A9" s="2" t="s">
        <v>1</v>
      </c>
      <c r="B9" s="4">
        <f>SUM(B3:B8)</f>
        <v>5359</v>
      </c>
      <c r="C9" s="4">
        <f>SUM(C3:C8)</f>
        <v>5193</v>
      </c>
      <c r="D9" s="4">
        <f>SUM(D3:D8)</f>
        <v>4210</v>
      </c>
      <c r="E9" s="4">
        <f>SUM(E3:E8)</f>
        <v>3532</v>
      </c>
      <c r="F9" s="4">
        <f>SUM(F3:F8)</f>
        <v>2969</v>
      </c>
      <c r="G9" s="4">
        <f>SUM(G3:G8)</f>
        <v>852</v>
      </c>
    </row>
  </sheetData>
  <sheetProtection selectLockedCells="1" selectUnlockedCells="1"/>
  <phoneticPr fontId="3" type="noConversion"/>
  <conditionalFormatting sqref="B1">
    <cfRule type="expression" dxfId="3" priority="4" stopIfTrue="1">
      <formula>B$1=2</formula>
    </cfRule>
  </conditionalFormatting>
  <conditionalFormatting sqref="B1:G9">
    <cfRule type="expression" dxfId="2" priority="2" stopIfTrue="1">
      <formula>B$1=3</formula>
    </cfRule>
    <cfRule type="expression" dxfId="1" priority="3" stopIfTrue="1">
      <formula>B$1=2</formula>
    </cfRule>
  </conditionalFormatting>
  <conditionalFormatting sqref="B1:G9">
    <cfRule type="expression" dxfId="0" priority="1" stopIfTrue="1">
      <formula>B$1=1</formula>
    </cfRule>
  </conditionalFormatting>
  <pageMargins left="0.75" right="0.75" top="1" bottom="1" header="0.5" footer="0.5"/>
  <pageSetup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Evoy</dc:creator>
  <cp:lastModifiedBy>Patrick Evans</cp:lastModifiedBy>
  <dcterms:created xsi:type="dcterms:W3CDTF">2011-03-26T20:55:49Z</dcterms:created>
  <dcterms:modified xsi:type="dcterms:W3CDTF">2024-03-24T13:44:08Z</dcterms:modified>
</cp:coreProperties>
</file>